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0" documentId="8_{FBDCA1C0-978E-4C02-99A2-2C9199A7A2E8}" xr6:coauthVersionLast="47" xr6:coauthVersionMax="47" xr10:uidLastSave="{00000000-0000-0000-0000-000000000000}"/>
  <bookViews>
    <workbookView xWindow="-110" yWindow="-110" windowWidth="19420" windowHeight="10300" xr2:uid="{029A5572-3C88-4DBB-A65F-D31EDAC31D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4" i="1"/>
  <c r="E9" i="1"/>
  <c r="E7" i="1"/>
  <c r="E5" i="1"/>
  <c r="E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2" x14ac:knownFonts="1"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B36E7-61A5-4E25-BD5A-4124DE6DE011}">
  <dimension ref="A1:E9"/>
  <sheetViews>
    <sheetView tabSelected="1" zoomScale="190" zoomScaleNormal="190" workbookViewId="0">
      <selection activeCell="B6" sqref="B6"/>
    </sheetView>
  </sheetViews>
  <sheetFormatPr defaultRowHeight="17.5" x14ac:dyDescent="0.45"/>
  <cols>
    <col min="2" max="2" width="9.23046875" style="2"/>
    <col min="5" max="5" width="9.23046875" style="1"/>
  </cols>
  <sheetData>
    <row r="1" spans="1:5" x14ac:dyDescent="0.45">
      <c r="A1" s="3">
        <v>10000</v>
      </c>
    </row>
    <row r="3" spans="1:5" x14ac:dyDescent="0.45">
      <c r="E3" s="4">
        <f>A1/(24*60)</f>
        <v>6.9444444444444446</v>
      </c>
    </row>
    <row r="4" spans="1:5" x14ac:dyDescent="0.45">
      <c r="B4" s="2" t="str">
        <f>QUOTIENT(A1,60)&amp;":"&amp;IF(LEN(MOD(A1,60))=1,0,"")&amp;MOD(A1,60)</f>
        <v>166:40</v>
      </c>
      <c r="E4" s="2"/>
    </row>
    <row r="5" spans="1:5" x14ac:dyDescent="0.45">
      <c r="E5" s="5">
        <f>A1/60</f>
        <v>166.66666666666666</v>
      </c>
    </row>
    <row r="6" spans="1:5" x14ac:dyDescent="0.45">
      <c r="B6" s="2" t="str">
        <f>INT(A1/60)&amp;":"&amp;ROUND((((A1/60)-INT(A1/60))/(24/1440)),0)</f>
        <v>166:40</v>
      </c>
    </row>
    <row r="7" spans="1:5" x14ac:dyDescent="0.45">
      <c r="E7" s="5" t="str">
        <f>TEXT(A1/(24*60),"[h]:mm")</f>
        <v>166:40</v>
      </c>
    </row>
    <row r="9" spans="1:5" x14ac:dyDescent="0.45">
      <c r="E9" s="5">
        <f>CONVERT(A1,"mn","hr")</f>
        <v>166.66666666666666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2022-12-23T06:55:04Z</dcterms:created>
  <dcterms:modified xsi:type="dcterms:W3CDTF">2022-12-23T12:47:49Z</dcterms:modified>
</cp:coreProperties>
</file>