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neet Gogia\Desktop\How To Create Tornado Chart In Excel\Excel File\"/>
    </mc:Choice>
  </mc:AlternateContent>
  <bookViews>
    <workbookView xWindow="0" yWindow="0" windowWidth="10095" windowHeight="4455"/>
  </bookViews>
  <sheets>
    <sheet name="Using Bar Chart" sheetId="1" r:id="rId1"/>
    <sheet name="REP Function" sheetId="2" r:id="rId2"/>
    <sheet name="Conditional Formatting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F12" i="2"/>
  <c r="F11" i="2"/>
  <c r="F10" i="2"/>
  <c r="F9" i="2"/>
  <c r="F8" i="2"/>
  <c r="F7" i="2"/>
  <c r="F6" i="2"/>
  <c r="F5" i="2"/>
  <c r="F4" i="2"/>
  <c r="F3" i="2"/>
  <c r="E12" i="2"/>
  <c r="E11" i="2"/>
  <c r="E10" i="2"/>
  <c r="E9" i="2"/>
  <c r="E8" i="2"/>
  <c r="E7" i="2"/>
  <c r="E6" i="2"/>
  <c r="E5" i="2"/>
  <c r="E4" i="2"/>
  <c r="E3" i="2"/>
  <c r="C5" i="1"/>
  <c r="C6" i="1"/>
  <c r="C7" i="1"/>
  <c r="C8" i="1"/>
  <c r="C9" i="1"/>
  <c r="C10" i="1"/>
  <c r="C11" i="1"/>
  <c r="C12" i="1"/>
  <c r="C13" i="1"/>
  <c r="C4" i="1"/>
</calcChain>
</file>

<file path=xl/sharedStrings.xml><?xml version="1.0" encoding="utf-8"?>
<sst xmlns="http://schemas.openxmlformats.org/spreadsheetml/2006/main" count="61" uniqueCount="13">
  <si>
    <t>Product</t>
  </si>
  <si>
    <t>Store 1</t>
  </si>
  <si>
    <t>Store 2</t>
  </si>
  <si>
    <t xml:space="preserve">Product (A) </t>
  </si>
  <si>
    <t xml:space="preserve">Product (B) </t>
  </si>
  <si>
    <t xml:space="preserve">Product (C) </t>
  </si>
  <si>
    <t xml:space="preserve">Product (D) </t>
  </si>
  <si>
    <t xml:space="preserve">Product (E) </t>
  </si>
  <si>
    <t xml:space="preserve">Product (F) </t>
  </si>
  <si>
    <t xml:space="preserve">Product (G) </t>
  </si>
  <si>
    <t xml:space="preserve">Product (H) </t>
  </si>
  <si>
    <t xml:space="preserve">Product (I) </t>
  </si>
  <si>
    <t xml:space="preserve">Product (J)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</si>
</sst>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Segoe UI"/>
      <family val="2"/>
    </font>
    <font>
      <sz val="11"/>
      <color rgb="FF00B050"/>
      <name val="Playbill"/>
      <family val="5"/>
    </font>
    <font>
      <sz val="11"/>
      <color theme="5" tint="-0.249977111117893"/>
      <name val="Playbill"/>
      <family val="5"/>
    </font>
    <font>
      <i/>
      <sz val="8"/>
      <color theme="1"/>
      <name val="Calibri"/>
      <family val="2"/>
      <scheme val="minor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sz val="9"/>
      <color rgb="FF444444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8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ck">
        <color indexed="64"/>
      </right>
      <top style="medium">
        <color theme="1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left" vertical="center" indent="1"/>
    </xf>
    <xf numFmtId="1" fontId="7" fillId="0" borderId="14" xfId="0" applyNumberFormat="1" applyFont="1" applyFill="1" applyBorder="1" applyAlignment="1">
      <alignment horizontal="left" vertical="center" indent="1"/>
    </xf>
    <xf numFmtId="1" fontId="7" fillId="0" borderId="17" xfId="0" applyNumberFormat="1" applyFont="1" applyFill="1" applyBorder="1" applyAlignment="1">
      <alignment horizontal="left" vertical="center" indent="1"/>
    </xf>
    <xf numFmtId="1" fontId="7" fillId="0" borderId="3" xfId="0" applyNumberFormat="1" applyFont="1" applyFill="1" applyBorder="1" applyAlignment="1">
      <alignment horizontal="right" vertical="center" indent="1"/>
    </xf>
    <xf numFmtId="1" fontId="7" fillId="0" borderId="0" xfId="0" applyNumberFormat="1" applyFont="1" applyFill="1" applyBorder="1" applyAlignment="1">
      <alignment horizontal="right" vertical="center" indent="1"/>
    </xf>
    <xf numFmtId="1" fontId="7" fillId="0" borderId="16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8" fillId="0" borderId="0" xfId="0" applyFont="1" applyAlignment="1">
      <alignment horizontal="left"/>
    </xf>
  </cellXfs>
  <cellStyles count="1">
    <cellStyle name="Normal" xfId="0" builtinId="0"/>
  </cellStyles>
  <dxfs count="3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'Using Bar Chart'!$B$3</c:f>
              <c:strCache>
                <c:ptCount val="1"/>
                <c:pt idx="0">
                  <c:v>Store 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2"/>
              </a:solidFill>
            </a:ln>
            <a:effectLst/>
          </c:spPr>
          <c:invertIfNegative val="0"/>
          <c:dLbls>
            <c:numFmt formatCode="###0;#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Bar Chart'!$A$4:$A$13</c:f>
              <c:strCache>
                <c:ptCount val="10"/>
                <c:pt idx="0">
                  <c:v>Product (A) </c:v>
                </c:pt>
                <c:pt idx="1">
                  <c:v>Product (B) </c:v>
                </c:pt>
                <c:pt idx="2">
                  <c:v>Product (C) </c:v>
                </c:pt>
                <c:pt idx="3">
                  <c:v>Product (D) </c:v>
                </c:pt>
                <c:pt idx="4">
                  <c:v>Product (E) </c:v>
                </c:pt>
                <c:pt idx="5">
                  <c:v>Product (F) </c:v>
                </c:pt>
                <c:pt idx="6">
                  <c:v>Product (G) </c:v>
                </c:pt>
                <c:pt idx="7">
                  <c:v>Product (H) </c:v>
                </c:pt>
                <c:pt idx="8">
                  <c:v>Product (I) </c:v>
                </c:pt>
                <c:pt idx="9">
                  <c:v>Product (J) </c:v>
                </c:pt>
              </c:strCache>
            </c:strRef>
          </c:cat>
          <c:val>
            <c:numRef>
              <c:f>'Using Bar Chart'!$B$4:$B$13</c:f>
              <c:numCache>
                <c:formatCode>General</c:formatCode>
                <c:ptCount val="10"/>
                <c:pt idx="0">
                  <c:v>-1742</c:v>
                </c:pt>
                <c:pt idx="1">
                  <c:v>-1500</c:v>
                </c:pt>
                <c:pt idx="2">
                  <c:v>-1468</c:v>
                </c:pt>
                <c:pt idx="3">
                  <c:v>-1426</c:v>
                </c:pt>
                <c:pt idx="4">
                  <c:v>-1390</c:v>
                </c:pt>
                <c:pt idx="5">
                  <c:v>-1316</c:v>
                </c:pt>
                <c:pt idx="6">
                  <c:v>-1262</c:v>
                </c:pt>
                <c:pt idx="7">
                  <c:v>-1111</c:v>
                </c:pt>
                <c:pt idx="8">
                  <c:v>-1086</c:v>
                </c:pt>
                <c:pt idx="9">
                  <c:v>-1045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3-463B-B312-00CD819920F0}"/>
            </c:ext>
          </c:extLst>
        </c:ser>
        <c:ser>
          <c:idx val="1"/>
          <c:order val="1"/>
          <c:tx>
            <c:strRef>
              <c:f>'Using Bar Chart'!$C$3</c:f>
              <c:strCache>
                <c:ptCount val="1"/>
                <c:pt idx="0">
                  <c:v>Store 2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Bar Chart'!$A$4:$A$13</c:f>
              <c:strCache>
                <c:ptCount val="10"/>
                <c:pt idx="0">
                  <c:v>Product (A) </c:v>
                </c:pt>
                <c:pt idx="1">
                  <c:v>Product (B) </c:v>
                </c:pt>
                <c:pt idx="2">
                  <c:v>Product (C) </c:v>
                </c:pt>
                <c:pt idx="3">
                  <c:v>Product (D) </c:v>
                </c:pt>
                <c:pt idx="4">
                  <c:v>Product (E) </c:v>
                </c:pt>
                <c:pt idx="5">
                  <c:v>Product (F) </c:v>
                </c:pt>
                <c:pt idx="6">
                  <c:v>Product (G) </c:v>
                </c:pt>
                <c:pt idx="7">
                  <c:v>Product (H) </c:v>
                </c:pt>
                <c:pt idx="8">
                  <c:v>Product (I) </c:v>
                </c:pt>
                <c:pt idx="9">
                  <c:v>Product (J) </c:v>
                </c:pt>
              </c:strCache>
            </c:strRef>
          </c:cat>
          <c:val>
            <c:numRef>
              <c:f>'Using Bar Chart'!$C$4:$C$13</c:f>
              <c:numCache>
                <c:formatCode>General</c:formatCode>
                <c:ptCount val="10"/>
                <c:pt idx="0">
                  <c:v>2000</c:v>
                </c:pt>
                <c:pt idx="1">
                  <c:v>1995</c:v>
                </c:pt>
                <c:pt idx="2">
                  <c:v>1558</c:v>
                </c:pt>
                <c:pt idx="3">
                  <c:v>1402</c:v>
                </c:pt>
                <c:pt idx="4">
                  <c:v>1371</c:v>
                </c:pt>
                <c:pt idx="5">
                  <c:v>1329</c:v>
                </c:pt>
                <c:pt idx="6">
                  <c:v>1212</c:v>
                </c:pt>
                <c:pt idx="7">
                  <c:v>1210</c:v>
                </c:pt>
                <c:pt idx="8">
                  <c:v>1207</c:v>
                </c:pt>
                <c:pt idx="9">
                  <c:v>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3-463B-B312-00CD81992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515368824"/>
        <c:axId val="515365872"/>
      </c:barChart>
      <c:catAx>
        <c:axId val="515368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365872"/>
        <c:crosses val="autoZero"/>
        <c:auto val="1"/>
        <c:lblAlgn val="ctr"/>
        <c:lblOffset val="100"/>
        <c:noMultiLvlLbl val="0"/>
      </c:catAx>
      <c:valAx>
        <c:axId val="515365872"/>
        <c:scaling>
          <c:orientation val="minMax"/>
        </c:scaling>
        <c:delete val="0"/>
        <c:axPos val="t"/>
        <c:numFmt formatCode="###0;###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368824"/>
        <c:crosses val="autoZero"/>
        <c:crossBetween val="between"/>
      </c:valAx>
      <c:spPr>
        <a:noFill/>
        <a:ln>
          <a:solidFill>
            <a:schemeClr val="tx2"/>
          </a:solidFill>
        </a:ln>
        <a:effectLst/>
      </c:spPr>
    </c:plotArea>
    <c:legend>
      <c:legendPos val="b"/>
      <c:layout>
        <c:manualLayout>
          <c:xMode val="edge"/>
          <c:yMode val="edge"/>
          <c:x val="0.79112204724409452"/>
          <c:y val="0.68576334208223977"/>
          <c:w val="0.15386679790026245"/>
          <c:h val="0.1521996208807232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O$4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0</xdr:row>
      <xdr:rowOff>152400</xdr:rowOff>
    </xdr:from>
    <xdr:to>
      <xdr:col>12</xdr:col>
      <xdr:colOff>438150</xdr:colOff>
      <xdr:row>18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FAB3080-AA5B-42F6-8E00-8C1611A9E12F}"/>
            </a:ext>
          </a:extLst>
        </xdr:cNvPr>
        <xdr:cNvSpPr/>
      </xdr:nvSpPr>
      <xdr:spPr>
        <a:xfrm>
          <a:off x="8886825" y="152400"/>
          <a:ext cx="695325" cy="3295650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2</xdr:row>
          <xdr:rowOff>180974</xdr:rowOff>
        </xdr:from>
        <xdr:to>
          <xdr:col>12</xdr:col>
          <xdr:colOff>323850</xdr:colOff>
          <xdr:row>4</xdr:row>
          <xdr:rowOff>19049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2F8D12E-CFAB-46CC-BB5D-EDF61A8239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5</xdr:row>
          <xdr:rowOff>161925</xdr:rowOff>
        </xdr:from>
        <xdr:to>
          <xdr:col>12</xdr:col>
          <xdr:colOff>323850</xdr:colOff>
          <xdr:row>7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286346F-9836-49EA-B2D4-331F0D5741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8</xdr:row>
          <xdr:rowOff>114300</xdr:rowOff>
        </xdr:from>
        <xdr:to>
          <xdr:col>12</xdr:col>
          <xdr:colOff>333375</xdr:colOff>
          <xdr:row>9</xdr:row>
          <xdr:rowOff>142875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8572AEA-F6C5-43E8-AA98-8475455A17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11</xdr:row>
          <xdr:rowOff>47625</xdr:rowOff>
        </xdr:from>
        <xdr:to>
          <xdr:col>12</xdr:col>
          <xdr:colOff>333375</xdr:colOff>
          <xdr:row>12</xdr:row>
          <xdr:rowOff>76200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445A283-17A8-4C83-BA4A-C6A8A5D6A1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14</xdr:row>
          <xdr:rowOff>19050</xdr:rowOff>
        </xdr:from>
        <xdr:to>
          <xdr:col>12</xdr:col>
          <xdr:colOff>333375</xdr:colOff>
          <xdr:row>15</xdr:row>
          <xdr:rowOff>47625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8C1E19C-E5C7-405A-9017-5E4CB518E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2016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404811</xdr:colOff>
      <xdr:row>0</xdr:row>
      <xdr:rowOff>152400</xdr:rowOff>
    </xdr:from>
    <xdr:to>
      <xdr:col>11</xdr:col>
      <xdr:colOff>352424</xdr:colOff>
      <xdr:row>18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31E627F-BEC8-478E-A77F-5CCC71335F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C13" totalsRowShown="0">
  <autoFilter ref="A3:C13">
    <filterColumn colId="0" hiddenButton="1"/>
    <filterColumn colId="1" hiddenButton="1"/>
    <filterColumn colId="2" hiddenButton="1"/>
  </autoFilter>
  <tableColumns count="3">
    <tableColumn id="1" name="Product" dataDxfId="1"/>
    <tableColumn id="2" name="Store 1" dataDxfId="0">
      <calculatedColumnFormula>VLOOKUP(Table1[[#This Row],[Product]],$C$21:$H$31,MATCH($O$4,$C$21:$H$21,0),0)</calculatedColumnFormula>
    </tableColumn>
    <tableColumn id="3" name="Store 2" dataDxfId="2">
      <calculatedColumnFormula>VLOOKUP(Table1[[#This Row],[Product]],$C$33:$H$43,MATCH($O$4,$C$33:$H$33,0),0)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43"/>
  <sheetViews>
    <sheetView showGridLines="0" tabSelected="1" workbookViewId="0">
      <selection activeCell="B17" sqref="B17"/>
    </sheetView>
  </sheetViews>
  <sheetFormatPr defaultRowHeight="15" x14ac:dyDescent="0.25"/>
  <cols>
    <col min="1" max="1" width="11.42578125" style="1" bestFit="1" customWidth="1"/>
    <col min="2" max="3" width="12.5703125" customWidth="1"/>
  </cols>
  <sheetData>
    <row r="3" spans="1:15" x14ac:dyDescent="0.25">
      <c r="A3" s="2" t="s">
        <v>0</v>
      </c>
      <c r="B3" s="3" t="s">
        <v>1</v>
      </c>
      <c r="C3" s="3" t="s">
        <v>2</v>
      </c>
    </row>
    <row r="4" spans="1:15" x14ac:dyDescent="0.25">
      <c r="A4" s="2" t="s">
        <v>3</v>
      </c>
      <c r="B4" s="3">
        <f>VLOOKUP(Table1[[#This Row],[Product]],$C$21:$H$31,MATCH($O$4,$C$21:$H$21,0),0)</f>
        <v>-1742</v>
      </c>
      <c r="C4" s="3">
        <f>VLOOKUP(Table1[[#This Row],[Product]],$C$33:$H$43,MATCH($O$4,$C$33:$H$33,0),0)</f>
        <v>2000</v>
      </c>
      <c r="O4">
        <v>3</v>
      </c>
    </row>
    <row r="5" spans="1:15" x14ac:dyDescent="0.25">
      <c r="A5" s="2" t="s">
        <v>4</v>
      </c>
      <c r="B5" s="3">
        <f>VLOOKUP(Table1[[#This Row],[Product]],$C$21:$H$31,MATCH($O$4,$C$21:$H$21,0),0)</f>
        <v>-1500</v>
      </c>
      <c r="C5" s="3">
        <f>VLOOKUP(Table1[[#This Row],[Product]],$C$33:$H$43,MATCH($O$4,$C$33:$H$33,0),0)</f>
        <v>1995</v>
      </c>
    </row>
    <row r="6" spans="1:15" x14ac:dyDescent="0.25">
      <c r="A6" s="2" t="s">
        <v>5</v>
      </c>
      <c r="B6" s="3">
        <f>VLOOKUP(Table1[[#This Row],[Product]],$C$21:$H$31,MATCH($O$4,$C$21:$H$21,0),0)</f>
        <v>-1468</v>
      </c>
      <c r="C6" s="3">
        <f>VLOOKUP(Table1[[#This Row],[Product]],$C$33:$H$43,MATCH($O$4,$C$33:$H$33,0),0)</f>
        <v>1558</v>
      </c>
    </row>
    <row r="7" spans="1:15" x14ac:dyDescent="0.25">
      <c r="A7" s="2" t="s">
        <v>6</v>
      </c>
      <c r="B7" s="3">
        <f>VLOOKUP(Table1[[#This Row],[Product]],$C$21:$H$31,MATCH($O$4,$C$21:$H$21,0),0)</f>
        <v>-1426</v>
      </c>
      <c r="C7" s="3">
        <f>VLOOKUP(Table1[[#This Row],[Product]],$C$33:$H$43,MATCH($O$4,$C$33:$H$33,0),0)</f>
        <v>1402</v>
      </c>
    </row>
    <row r="8" spans="1:15" x14ac:dyDescent="0.25">
      <c r="A8" s="2" t="s">
        <v>7</v>
      </c>
      <c r="B8" s="3">
        <f>VLOOKUP(Table1[[#This Row],[Product]],$C$21:$H$31,MATCH($O$4,$C$21:$H$21,0),0)</f>
        <v>-1390</v>
      </c>
      <c r="C8" s="3">
        <f>VLOOKUP(Table1[[#This Row],[Product]],$C$33:$H$43,MATCH($O$4,$C$33:$H$33,0),0)</f>
        <v>1371</v>
      </c>
    </row>
    <row r="9" spans="1:15" x14ac:dyDescent="0.25">
      <c r="A9" s="2" t="s">
        <v>8</v>
      </c>
      <c r="B9" s="3">
        <f>VLOOKUP(Table1[[#This Row],[Product]],$C$21:$H$31,MATCH($O$4,$C$21:$H$21,0),0)</f>
        <v>-1316</v>
      </c>
      <c r="C9" s="3">
        <f>VLOOKUP(Table1[[#This Row],[Product]],$C$33:$H$43,MATCH($O$4,$C$33:$H$33,0),0)</f>
        <v>1329</v>
      </c>
    </row>
    <row r="10" spans="1:15" x14ac:dyDescent="0.25">
      <c r="A10" s="2" t="s">
        <v>9</v>
      </c>
      <c r="B10" s="3">
        <f>VLOOKUP(Table1[[#This Row],[Product]],$C$21:$H$31,MATCH($O$4,$C$21:$H$21,0),0)</f>
        <v>-1262</v>
      </c>
      <c r="C10" s="3">
        <f>VLOOKUP(Table1[[#This Row],[Product]],$C$33:$H$43,MATCH($O$4,$C$33:$H$33,0),0)</f>
        <v>1212</v>
      </c>
    </row>
    <row r="11" spans="1:15" x14ac:dyDescent="0.25">
      <c r="A11" s="2" t="s">
        <v>10</v>
      </c>
      <c r="B11" s="3">
        <f>VLOOKUP(Table1[[#This Row],[Product]],$C$21:$H$31,MATCH($O$4,$C$21:$H$21,0),0)</f>
        <v>-1111</v>
      </c>
      <c r="C11" s="3">
        <f>VLOOKUP(Table1[[#This Row],[Product]],$C$33:$H$43,MATCH($O$4,$C$33:$H$33,0),0)</f>
        <v>1210</v>
      </c>
    </row>
    <row r="12" spans="1:15" x14ac:dyDescent="0.25">
      <c r="A12" s="2" t="s">
        <v>11</v>
      </c>
      <c r="B12" s="3">
        <f>VLOOKUP(Table1[[#This Row],[Product]],$C$21:$H$31,MATCH($O$4,$C$21:$H$21,0),0)</f>
        <v>-1086</v>
      </c>
      <c r="C12" s="3">
        <f>VLOOKUP(Table1[[#This Row],[Product]],$C$33:$H$43,MATCH($O$4,$C$33:$H$33,0),0)</f>
        <v>1207</v>
      </c>
    </row>
    <row r="13" spans="1:15" x14ac:dyDescent="0.25">
      <c r="A13" s="2" t="s">
        <v>12</v>
      </c>
      <c r="B13" s="3">
        <f>VLOOKUP(Table1[[#This Row],[Product]],$C$21:$H$31,MATCH($O$4,$C$21:$H$21,0),0)</f>
        <v>-1045</v>
      </c>
      <c r="C13" s="3">
        <f>VLOOKUP(Table1[[#This Row],[Product]],$C$33:$H$43,MATCH($O$4,$C$33:$H$33,0),0)</f>
        <v>1046</v>
      </c>
    </row>
    <row r="20" spans="1:8" x14ac:dyDescent="0.25">
      <c r="A20" s="34"/>
      <c r="B20" s="4"/>
    </row>
    <row r="21" spans="1:8" x14ac:dyDescent="0.25">
      <c r="A21" s="35"/>
      <c r="C21" t="s">
        <v>0</v>
      </c>
      <c r="D21">
        <v>1</v>
      </c>
      <c r="E21">
        <v>2</v>
      </c>
      <c r="F21">
        <v>3</v>
      </c>
      <c r="G21">
        <v>4</v>
      </c>
      <c r="H21">
        <v>5</v>
      </c>
    </row>
    <row r="22" spans="1:8" x14ac:dyDescent="0.25">
      <c r="C22" t="s">
        <v>3</v>
      </c>
      <c r="D22">
        <v>-1958</v>
      </c>
      <c r="E22">
        <v>-1996</v>
      </c>
      <c r="F22">
        <v>-1742</v>
      </c>
      <c r="G22">
        <v>-1995</v>
      </c>
      <c r="H22">
        <v>-1983</v>
      </c>
    </row>
    <row r="23" spans="1:8" x14ac:dyDescent="0.25">
      <c r="C23" t="s">
        <v>4</v>
      </c>
      <c r="D23">
        <v>-1883</v>
      </c>
      <c r="E23">
        <v>-1932</v>
      </c>
      <c r="F23">
        <v>-1500</v>
      </c>
      <c r="G23">
        <v>-1985</v>
      </c>
      <c r="H23">
        <v>-1780</v>
      </c>
    </row>
    <row r="24" spans="1:8" x14ac:dyDescent="0.25">
      <c r="C24" t="s">
        <v>5</v>
      </c>
      <c r="D24">
        <v>-1854</v>
      </c>
      <c r="E24">
        <v>-1886</v>
      </c>
      <c r="F24">
        <v>-1468</v>
      </c>
      <c r="G24">
        <v>-1706</v>
      </c>
      <c r="H24">
        <v>-1734</v>
      </c>
    </row>
    <row r="25" spans="1:8" x14ac:dyDescent="0.25">
      <c r="C25" t="s">
        <v>6</v>
      </c>
      <c r="D25">
        <v>-1782</v>
      </c>
      <c r="E25">
        <v>-1869</v>
      </c>
      <c r="F25">
        <v>-1426</v>
      </c>
      <c r="G25">
        <v>-1668</v>
      </c>
      <c r="H25">
        <v>-1598</v>
      </c>
    </row>
    <row r="26" spans="1:8" x14ac:dyDescent="0.25">
      <c r="C26" t="s">
        <v>7</v>
      </c>
      <c r="D26">
        <v>-1634</v>
      </c>
      <c r="E26">
        <v>-1822</v>
      </c>
      <c r="F26">
        <v>-1390</v>
      </c>
      <c r="G26">
        <v>-1645</v>
      </c>
      <c r="H26">
        <v>-1443</v>
      </c>
    </row>
    <row r="27" spans="1:8" x14ac:dyDescent="0.25">
      <c r="C27" t="s">
        <v>8</v>
      </c>
      <c r="D27">
        <v>-1590</v>
      </c>
      <c r="E27">
        <v>-1813</v>
      </c>
      <c r="F27">
        <v>-1316</v>
      </c>
      <c r="G27">
        <v>-1421</v>
      </c>
      <c r="H27">
        <v>-1438</v>
      </c>
    </row>
    <row r="28" spans="1:8" x14ac:dyDescent="0.25">
      <c r="C28" t="s">
        <v>9</v>
      </c>
      <c r="D28">
        <v>-1548</v>
      </c>
      <c r="E28">
        <v>-1676</v>
      </c>
      <c r="F28">
        <v>-1262</v>
      </c>
      <c r="G28">
        <v>-1267</v>
      </c>
      <c r="H28">
        <v>-1389</v>
      </c>
    </row>
    <row r="29" spans="1:8" x14ac:dyDescent="0.25">
      <c r="C29" t="s">
        <v>10</v>
      </c>
      <c r="D29">
        <v>-1444</v>
      </c>
      <c r="E29">
        <v>-1652</v>
      </c>
      <c r="F29">
        <v>-1111</v>
      </c>
      <c r="G29">
        <v>-1236</v>
      </c>
      <c r="H29">
        <v>-1275</v>
      </c>
    </row>
    <row r="30" spans="1:8" x14ac:dyDescent="0.25">
      <c r="C30" t="s">
        <v>11</v>
      </c>
      <c r="D30">
        <v>-1388</v>
      </c>
      <c r="E30">
        <v>-1497</v>
      </c>
      <c r="F30">
        <v>-1086</v>
      </c>
      <c r="G30">
        <v>-1200</v>
      </c>
      <c r="H30">
        <v>-1237</v>
      </c>
    </row>
    <row r="31" spans="1:8" x14ac:dyDescent="0.25">
      <c r="C31" t="s">
        <v>12</v>
      </c>
      <c r="D31">
        <v>-1273</v>
      </c>
      <c r="E31">
        <v>-1164</v>
      </c>
      <c r="F31">
        <v>-1045</v>
      </c>
      <c r="G31">
        <v>-1108</v>
      </c>
      <c r="H31">
        <v>-1198</v>
      </c>
    </row>
    <row r="33" spans="3:8" x14ac:dyDescent="0.25">
      <c r="C33" t="s">
        <v>0</v>
      </c>
      <c r="D33">
        <v>1</v>
      </c>
      <c r="E33">
        <v>2</v>
      </c>
      <c r="F33">
        <v>3</v>
      </c>
      <c r="G33">
        <v>4</v>
      </c>
      <c r="H33">
        <v>5</v>
      </c>
    </row>
    <row r="34" spans="3:8" x14ac:dyDescent="0.25">
      <c r="C34" t="s">
        <v>3</v>
      </c>
      <c r="D34">
        <v>1884</v>
      </c>
      <c r="E34">
        <v>1898</v>
      </c>
      <c r="F34">
        <v>2000</v>
      </c>
      <c r="G34">
        <v>2000</v>
      </c>
      <c r="H34">
        <v>1943</v>
      </c>
    </row>
    <row r="35" spans="3:8" x14ac:dyDescent="0.25">
      <c r="C35" t="s">
        <v>4</v>
      </c>
      <c r="D35">
        <v>1831</v>
      </c>
      <c r="E35">
        <v>1832</v>
      </c>
      <c r="F35">
        <v>1995</v>
      </c>
      <c r="G35">
        <v>1935</v>
      </c>
      <c r="H35">
        <v>1883</v>
      </c>
    </row>
    <row r="36" spans="3:8" x14ac:dyDescent="0.25">
      <c r="C36" t="s">
        <v>5</v>
      </c>
      <c r="D36">
        <v>1721</v>
      </c>
      <c r="E36">
        <v>1827</v>
      </c>
      <c r="F36">
        <v>1558</v>
      </c>
      <c r="G36">
        <v>1856</v>
      </c>
      <c r="H36">
        <v>1846</v>
      </c>
    </row>
    <row r="37" spans="3:8" x14ac:dyDescent="0.25">
      <c r="C37" t="s">
        <v>6</v>
      </c>
      <c r="D37">
        <v>1661</v>
      </c>
      <c r="E37">
        <v>1813</v>
      </c>
      <c r="F37">
        <v>1402</v>
      </c>
      <c r="G37">
        <v>1799</v>
      </c>
      <c r="H37">
        <v>1813</v>
      </c>
    </row>
    <row r="38" spans="3:8" x14ac:dyDescent="0.25">
      <c r="C38" t="s">
        <v>7</v>
      </c>
      <c r="D38">
        <v>1586</v>
      </c>
      <c r="E38">
        <v>1557</v>
      </c>
      <c r="F38">
        <v>1371</v>
      </c>
      <c r="G38">
        <v>1740</v>
      </c>
      <c r="H38">
        <v>1808</v>
      </c>
    </row>
    <row r="39" spans="3:8" x14ac:dyDescent="0.25">
      <c r="C39" t="s">
        <v>8</v>
      </c>
      <c r="D39">
        <v>1498</v>
      </c>
      <c r="E39">
        <v>1525</v>
      </c>
      <c r="F39">
        <v>1329</v>
      </c>
      <c r="G39">
        <v>1685</v>
      </c>
      <c r="H39">
        <v>1805</v>
      </c>
    </row>
    <row r="40" spans="3:8" x14ac:dyDescent="0.25">
      <c r="C40" t="s">
        <v>9</v>
      </c>
      <c r="D40">
        <v>1494</v>
      </c>
      <c r="E40">
        <v>1455</v>
      </c>
      <c r="F40">
        <v>1212</v>
      </c>
      <c r="G40">
        <v>1683</v>
      </c>
      <c r="H40">
        <v>1796</v>
      </c>
    </row>
    <row r="41" spans="3:8" x14ac:dyDescent="0.25">
      <c r="C41" t="s">
        <v>10</v>
      </c>
      <c r="D41">
        <v>1428</v>
      </c>
      <c r="E41">
        <v>1309</v>
      </c>
      <c r="F41">
        <v>1210</v>
      </c>
      <c r="G41">
        <v>1550</v>
      </c>
      <c r="H41">
        <v>1468</v>
      </c>
    </row>
    <row r="42" spans="3:8" x14ac:dyDescent="0.25">
      <c r="C42" t="s">
        <v>11</v>
      </c>
      <c r="D42">
        <v>1299</v>
      </c>
      <c r="E42">
        <v>1284</v>
      </c>
      <c r="F42">
        <v>1207</v>
      </c>
      <c r="G42">
        <v>1542</v>
      </c>
      <c r="H42">
        <v>1436</v>
      </c>
    </row>
    <row r="43" spans="3:8" x14ac:dyDescent="0.25">
      <c r="C43" t="s">
        <v>12</v>
      </c>
      <c r="D43">
        <v>1042</v>
      </c>
      <c r="E43">
        <v>1207</v>
      </c>
      <c r="F43">
        <v>1046</v>
      </c>
      <c r="G43">
        <v>1113</v>
      </c>
      <c r="H43">
        <v>1105</v>
      </c>
    </row>
  </sheetData>
  <sortState ref="G34:G43">
    <sortCondition ref="G34:G43"/>
  </sortState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11</xdr:col>
                    <xdr:colOff>419100</xdr:colOff>
                    <xdr:row>2</xdr:row>
                    <xdr:rowOff>180975</xdr:rowOff>
                  </from>
                  <to>
                    <xdr:col>12</xdr:col>
                    <xdr:colOff>323850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11</xdr:col>
                    <xdr:colOff>419100</xdr:colOff>
                    <xdr:row>5</xdr:row>
                    <xdr:rowOff>161925</xdr:rowOff>
                  </from>
                  <to>
                    <xdr:col>12</xdr:col>
                    <xdr:colOff>323850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11</xdr:col>
                    <xdr:colOff>428625</xdr:colOff>
                    <xdr:row>8</xdr:row>
                    <xdr:rowOff>114300</xdr:rowOff>
                  </from>
                  <to>
                    <xdr:col>12</xdr:col>
                    <xdr:colOff>333375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11</xdr:col>
                    <xdr:colOff>428625</xdr:colOff>
                    <xdr:row>11</xdr:row>
                    <xdr:rowOff>47625</xdr:rowOff>
                  </from>
                  <to>
                    <xdr:col>12</xdr:col>
                    <xdr:colOff>333375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11</xdr:col>
                    <xdr:colOff>428625</xdr:colOff>
                    <xdr:row>14</xdr:row>
                    <xdr:rowOff>19050</xdr:rowOff>
                  </from>
                  <to>
                    <xdr:col>12</xdr:col>
                    <xdr:colOff>333375</xdr:colOff>
                    <xdr:row>15</xdr:row>
                    <xdr:rowOff>47625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2"/>
  <sheetViews>
    <sheetView showGridLines="0" workbookViewId="0">
      <selection activeCell="E5" sqref="E5"/>
    </sheetView>
  </sheetViews>
  <sheetFormatPr defaultRowHeight="15" x14ac:dyDescent="0.25"/>
  <cols>
    <col min="3" max="3" width="11" bestFit="1" customWidth="1"/>
    <col min="4" max="4" width="5" bestFit="1" customWidth="1"/>
    <col min="5" max="5" width="30" customWidth="1"/>
    <col min="6" max="6" width="30" bestFit="1" customWidth="1"/>
    <col min="7" max="7" width="5" bestFit="1" customWidth="1"/>
    <col min="8" max="8" width="21.28515625" customWidth="1"/>
    <col min="9" max="9" width="21" customWidth="1"/>
  </cols>
  <sheetData>
    <row r="1" spans="3:8" ht="15.75" thickBot="1" x14ac:dyDescent="0.3"/>
    <row r="2" spans="3:8" ht="15.75" thickBot="1" x14ac:dyDescent="0.3">
      <c r="C2" s="18" t="s">
        <v>0</v>
      </c>
      <c r="D2" s="5" t="s">
        <v>1</v>
      </c>
      <c r="E2" s="5"/>
      <c r="F2" s="5" t="s">
        <v>1</v>
      </c>
      <c r="G2" s="5"/>
      <c r="H2" s="3"/>
    </row>
    <row r="3" spans="3:8" x14ac:dyDescent="0.25">
      <c r="C3" s="19" t="s">
        <v>3</v>
      </c>
      <c r="D3" s="12">
        <v>1983</v>
      </c>
      <c r="E3" s="6" t="str">
        <f>REPT("|",D3/10)</f>
        <v>||||||||||||||||||||||||||||||||||||||||||||||||||||||||||||||||||||||||||||||||||||||||||||||||||||||||||||||||||||||||||||||||||||||||||||||||||||||||||||||||||||||||||||||||||||||||||||||||||||||</v>
      </c>
      <c r="F3" s="9" t="str">
        <f>REPT("|",G3/10)</f>
        <v>||||||||||||||||||||||||||||||||||||||||||||||||||||||||||||||||||||||||||||||||||||||||||||||||||||||||||||||||||||||||||||||||||||||||||||||||||||||||||||||||||||||||||||||||||||||||||||||||||||||</v>
      </c>
      <c r="G3" s="15">
        <v>1983</v>
      </c>
      <c r="H3" s="3"/>
    </row>
    <row r="4" spans="3:8" x14ac:dyDescent="0.25">
      <c r="C4" s="20" t="s">
        <v>4</v>
      </c>
      <c r="D4" s="13">
        <v>1780</v>
      </c>
      <c r="E4" s="7" t="str">
        <f t="shared" ref="E4:E12" si="0">REPT("|",D4/10)</f>
        <v>||||||||||||||||||||||||||||||||||||||||||||||||||||||||||||||||||||||||||||||||||||||||||||||||||||||||||||||||||||||||||||||||||||||||||||||||||||||||||||||||||||||||||||||||||</v>
      </c>
      <c r="F4" s="10" t="str">
        <f t="shared" ref="F4:F12" si="1">REPT("|",G4/10)</f>
        <v>||||||||||||||||||||||||||||||||||||||||||||||||||||||||||||||||||||||||||||||||||||||||||||||||||||||||||||||||||||||||||||||||||||||||||||||||||||||||||||||||||||||||||||||||||</v>
      </c>
      <c r="G4" s="16">
        <v>1780</v>
      </c>
      <c r="H4" s="3"/>
    </row>
    <row r="5" spans="3:8" x14ac:dyDescent="0.25">
      <c r="C5" s="20" t="s">
        <v>5</v>
      </c>
      <c r="D5" s="13">
        <v>1734</v>
      </c>
      <c r="E5" s="7" t="str">
        <f t="shared" si="0"/>
        <v>|||||||||||||||||||||||||||||||||||||||||||||||||||||||||||||||||||||||||||||||||||||||||||||||||||||||||||||||||||||||||||||||||||||||||||||||||||||||||||||||||||||||||||||</v>
      </c>
      <c r="F5" s="10" t="str">
        <f t="shared" si="1"/>
        <v>|||||||||||||||||||||||||||||||||||||||||||||||||||||||||||||||||||||||||||||||||||||||||||||||||||||||||||||||||||||||||||||||||||||||||||||||||||||||||||||||||||||||||||||</v>
      </c>
      <c r="G5" s="16">
        <v>1734</v>
      </c>
      <c r="H5" s="3"/>
    </row>
    <row r="6" spans="3:8" x14ac:dyDescent="0.25">
      <c r="C6" s="20" t="s">
        <v>6</v>
      </c>
      <c r="D6" s="13">
        <v>1598</v>
      </c>
      <c r="E6" s="7" t="str">
        <f t="shared" si="0"/>
        <v>|||||||||||||||||||||||||||||||||||||||||||||||||||||||||||||||||||||||||||||||||||||||||||||||||||||||||||||||||||||||||||||||||||||||||||||||||||||||||||||||</v>
      </c>
      <c r="F6" s="10" t="str">
        <f t="shared" si="1"/>
        <v>|||||||||||||||||||||||||||||||||||||||||||||||||||||||||||||||||||||||||||||||||||||||||||||||||||||||||||||||||||||||||||||||||||||||||||||||||||||||||||||||</v>
      </c>
      <c r="G6" s="16">
        <v>1598</v>
      </c>
      <c r="H6" s="3"/>
    </row>
    <row r="7" spans="3:8" x14ac:dyDescent="0.25">
      <c r="C7" s="20" t="s">
        <v>7</v>
      </c>
      <c r="D7" s="13">
        <v>1443</v>
      </c>
      <c r="E7" s="7" t="str">
        <f t="shared" si="0"/>
        <v>||||||||||||||||||||||||||||||||||||||||||||||||||||||||||||||||||||||||||||||||||||||||||||||||||||||||||||||||||||||||||||||||||||||||||||||||</v>
      </c>
      <c r="F7" s="10" t="str">
        <f t="shared" si="1"/>
        <v>||||||||||||||||||||||||||||||||||||||||||||||||||||||||||||||||||||||||||||||||||||||||||||||||||||||||||||||||||||||||||||||||||||||||||||||||</v>
      </c>
      <c r="G7" s="16">
        <v>1443</v>
      </c>
      <c r="H7" s="3"/>
    </row>
    <row r="8" spans="3:8" x14ac:dyDescent="0.25">
      <c r="C8" s="20" t="s">
        <v>8</v>
      </c>
      <c r="D8" s="13">
        <v>1438</v>
      </c>
      <c r="E8" s="7" t="str">
        <f t="shared" si="0"/>
        <v>|||||||||||||||||||||||||||||||||||||||||||||||||||||||||||||||||||||||||||||||||||||||||||||||||||||||||||||||||||||||||||||||||||||||||||||||</v>
      </c>
      <c r="F8" s="10" t="str">
        <f t="shared" si="1"/>
        <v>|||||||||||||||||||||||||||||||||||||||||||||||||||||||||||||||||||||||||||||||||||||||||||||||||||||||||||||||||||||||||||||||||||||||||||||||</v>
      </c>
      <c r="G8" s="16">
        <v>1438</v>
      </c>
      <c r="H8" s="3"/>
    </row>
    <row r="9" spans="3:8" x14ac:dyDescent="0.25">
      <c r="C9" s="20" t="s">
        <v>9</v>
      </c>
      <c r="D9" s="13">
        <v>1389</v>
      </c>
      <c r="E9" s="7" t="str">
        <f t="shared" si="0"/>
        <v>||||||||||||||||||||||||||||||||||||||||||||||||||||||||||||||||||||||||||||||||||||||||||||||||||||||||||||||||||||||||||||||||||||||||||</v>
      </c>
      <c r="F9" s="10" t="str">
        <f t="shared" si="1"/>
        <v>||||||||||||||||||||||||||||||||||||||||||||||||||||||||||||||||||||||||||||||||||||||||||||||||||||||||||||||||||||||||||||||||||||||||||</v>
      </c>
      <c r="G9" s="16">
        <v>1389</v>
      </c>
      <c r="H9" s="3"/>
    </row>
    <row r="10" spans="3:8" x14ac:dyDescent="0.25">
      <c r="C10" s="20" t="s">
        <v>10</v>
      </c>
      <c r="D10" s="13">
        <v>1275</v>
      </c>
      <c r="E10" s="7" t="str">
        <f t="shared" si="0"/>
        <v>|||||||||||||||||||||||||||||||||||||||||||||||||||||||||||||||||||||||||||||||||||||||||||||||||||||||||||||||||||||||||||||||</v>
      </c>
      <c r="F10" s="10" t="str">
        <f t="shared" si="1"/>
        <v>|||||||||||||||||||||||||||||||||||||||||||||||||||||||||||||||||||||||||||||||||||||||||||||||||||||||||||||||||||||||||||||||</v>
      </c>
      <c r="G10" s="16">
        <v>1275</v>
      </c>
      <c r="H10" s="3"/>
    </row>
    <row r="11" spans="3:8" x14ac:dyDescent="0.25">
      <c r="C11" s="20" t="s">
        <v>11</v>
      </c>
      <c r="D11" s="13">
        <v>1237</v>
      </c>
      <c r="E11" s="7" t="str">
        <f t="shared" si="0"/>
        <v>|||||||||||||||||||||||||||||||||||||||||||||||||||||||||||||||||||||||||||||||||||||||||||||||||||||||||||||||||||||||||||</v>
      </c>
      <c r="F11" s="10" t="str">
        <f t="shared" si="1"/>
        <v>|||||||||||||||||||||||||||||||||||||||||||||||||||||||||||||||||||||||||||||||||||||||||||||||||||||||||||||||||||||||||||</v>
      </c>
      <c r="G11" s="16">
        <v>1237</v>
      </c>
      <c r="H11" s="3"/>
    </row>
    <row r="12" spans="3:8" ht="15.75" thickBot="1" x14ac:dyDescent="0.3">
      <c r="C12" s="21" t="s">
        <v>12</v>
      </c>
      <c r="D12" s="14">
        <v>1198</v>
      </c>
      <c r="E12" s="8" t="str">
        <f t="shared" si="0"/>
        <v>|||||||||||||||||||||||||||||||||||||||||||||||||||||||||||||||||||||||||||||||||||||||||||||||||||||||||||||||||||||||</v>
      </c>
      <c r="F12" s="11" t="str">
        <f t="shared" si="1"/>
        <v>|||||||||||||||||||||||||||||||||||||||||||||||||||||||||||||||||||||||||||||||||||||||||||||||||||||||||||||||||||||||</v>
      </c>
      <c r="G12" s="17">
        <v>1198</v>
      </c>
      <c r="H12" s="3"/>
    </row>
  </sheetData>
  <mergeCells count="2">
    <mergeCell ref="D2:E2"/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3"/>
  <sheetViews>
    <sheetView showGridLines="0" workbookViewId="0">
      <selection activeCell="D14" sqref="D14"/>
    </sheetView>
  </sheetViews>
  <sheetFormatPr defaultRowHeight="15" x14ac:dyDescent="0.25"/>
  <cols>
    <col min="3" max="3" width="11" bestFit="1" customWidth="1"/>
    <col min="4" max="4" width="31.7109375" customWidth="1"/>
    <col min="5" max="5" width="32.7109375" customWidth="1"/>
  </cols>
  <sheetData>
    <row r="1" spans="3:5" ht="15.75" thickBot="1" x14ac:dyDescent="0.3"/>
    <row r="2" spans="3:5" ht="15.75" thickBot="1" x14ac:dyDescent="0.3">
      <c r="C2" s="22" t="s">
        <v>0</v>
      </c>
      <c r="D2" s="23" t="s">
        <v>1</v>
      </c>
      <c r="E2" s="27" t="s">
        <v>2</v>
      </c>
    </row>
    <row r="3" spans="3:5" ht="21.75" customHeight="1" x14ac:dyDescent="0.25">
      <c r="C3" s="24" t="s">
        <v>3</v>
      </c>
      <c r="D3" s="31">
        <v>1983</v>
      </c>
      <c r="E3" s="28">
        <v>1983</v>
      </c>
    </row>
    <row r="4" spans="3:5" ht="21.75" customHeight="1" x14ac:dyDescent="0.25">
      <c r="C4" s="25" t="s">
        <v>4</v>
      </c>
      <c r="D4" s="32">
        <v>1780</v>
      </c>
      <c r="E4" s="29">
        <v>1780</v>
      </c>
    </row>
    <row r="5" spans="3:5" ht="21.75" customHeight="1" x14ac:dyDescent="0.25">
      <c r="C5" s="25" t="s">
        <v>5</v>
      </c>
      <c r="D5" s="32">
        <v>1734</v>
      </c>
      <c r="E5" s="29">
        <v>1734</v>
      </c>
    </row>
    <row r="6" spans="3:5" ht="21.75" customHeight="1" x14ac:dyDescent="0.25">
      <c r="C6" s="25" t="s">
        <v>6</v>
      </c>
      <c r="D6" s="32">
        <v>1598</v>
      </c>
      <c r="E6" s="29">
        <v>1598</v>
      </c>
    </row>
    <row r="7" spans="3:5" ht="21.75" customHeight="1" x14ac:dyDescent="0.25">
      <c r="C7" s="25" t="s">
        <v>7</v>
      </c>
      <c r="D7" s="32">
        <v>1443</v>
      </c>
      <c r="E7" s="29">
        <v>1443</v>
      </c>
    </row>
    <row r="8" spans="3:5" ht="21.75" customHeight="1" x14ac:dyDescent="0.25">
      <c r="C8" s="25" t="s">
        <v>8</v>
      </c>
      <c r="D8" s="32">
        <v>1438</v>
      </c>
      <c r="E8" s="29">
        <v>1438</v>
      </c>
    </row>
    <row r="9" spans="3:5" ht="21.75" customHeight="1" x14ac:dyDescent="0.25">
      <c r="C9" s="25" t="s">
        <v>9</v>
      </c>
      <c r="D9" s="32">
        <v>1389</v>
      </c>
      <c r="E9" s="29">
        <v>1389</v>
      </c>
    </row>
    <row r="10" spans="3:5" ht="21.75" customHeight="1" x14ac:dyDescent="0.25">
      <c r="C10" s="25" t="s">
        <v>10</v>
      </c>
      <c r="D10" s="32">
        <v>1275</v>
      </c>
      <c r="E10" s="29">
        <v>1275</v>
      </c>
    </row>
    <row r="11" spans="3:5" ht="21.75" customHeight="1" x14ac:dyDescent="0.25">
      <c r="C11" s="25" t="s">
        <v>11</v>
      </c>
      <c r="D11" s="32">
        <v>1237</v>
      </c>
      <c r="E11" s="29">
        <v>1237</v>
      </c>
    </row>
    <row r="12" spans="3:5" ht="21.75" customHeight="1" thickBot="1" x14ac:dyDescent="0.3">
      <c r="C12" s="26" t="s">
        <v>12</v>
      </c>
      <c r="D12" s="33">
        <v>1198</v>
      </c>
      <c r="E12" s="30">
        <v>1198</v>
      </c>
    </row>
    <row r="13" spans="3:5" ht="15.75" thickTop="1" x14ac:dyDescent="0.25"/>
  </sheetData>
  <conditionalFormatting sqref="D3:D12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{627D3B30-5378-41C1-BF60-12F572440F8B}</x14:id>
        </ext>
      </extLst>
    </cfRule>
  </conditionalFormatting>
  <conditionalFormatting sqref="E3:E12">
    <cfRule type="dataBar" priority="1">
      <dataBar>
        <cfvo type="min"/>
        <cfvo type="max"/>
        <color rgb="FF00B050"/>
      </dataBar>
      <extLst>
        <ext xmlns:x14="http://schemas.microsoft.com/office/spreadsheetml/2009/9/main" uri="{B025F937-C7B1-47D3-B67F-A62EFF666E3E}">
          <x14:id>{E5CF0AD9-EF9C-40D0-B7A6-45E22B8F616A}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7D3B30-5378-41C1-BF60-12F572440F8B}">
            <x14:dataBar minLength="0" maxLength="100" border="1" gradient="0" direction="rightToLeft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D3:D12</xm:sqref>
        </x14:conditionalFormatting>
        <x14:conditionalFormatting xmlns:xm="http://schemas.microsoft.com/office/excel/2006/main">
          <x14:cfRule type="dataBar" id="{E5CF0AD9-EF9C-40D0-B7A6-45E22B8F616A}">
            <x14:dataBar minLength="0" maxLength="100" border="1" gradient="0" direction="leftToRight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E3:E12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Bar Chart</vt:lpstr>
      <vt:lpstr>REP Function</vt:lpstr>
      <vt:lpstr>Conditional Formatting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2016-11-17T04:39:36Z</dcterms:created>
  <dcterms:modified xsi:type="dcterms:W3CDTF">2016-11-17T14:02:45Z</dcterms:modified>
</cp:coreProperties>
</file>