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xr:revisionPtr revIDLastSave="0" documentId="8_{943632F1-C4B3-4E5A-8227-2FC06A17C65C}" xr6:coauthVersionLast="32" xr6:coauthVersionMax="32" xr10:uidLastSave="{00000000-0000-0000-0000-000000000000}"/>
  <bookViews>
    <workbookView xWindow="0" yWindow="0" windowWidth="20490" windowHeight="7545" xr2:uid="{328A88B4-5BFD-46CE-A057-96122DADD85A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 s="1"/>
  <c r="M5" i="1" s="1"/>
  <c r="M6" i="1" s="1"/>
  <c r="M7" i="1" s="1"/>
  <c r="M8" i="1" s="1"/>
  <c r="M9" i="1" s="1"/>
  <c r="M10" i="1" s="1"/>
  <c r="M11" i="1" s="1"/>
  <c r="Q4" i="1"/>
  <c r="K6" i="1"/>
  <c r="N12" i="1"/>
</calcChain>
</file>

<file path=xl/sharedStrings.xml><?xml version="1.0" encoding="utf-8"?>
<sst xmlns="http://schemas.openxmlformats.org/spreadsheetml/2006/main" count="15" uniqueCount="12">
  <si>
    <t>Total</t>
  </si>
  <si>
    <t>Excellent</t>
  </si>
  <si>
    <t>Rest</t>
  </si>
  <si>
    <t>Good</t>
  </si>
  <si>
    <t>Thickness</t>
  </si>
  <si>
    <t>Average</t>
  </si>
  <si>
    <t>Pointer</t>
  </si>
  <si>
    <t>Poor</t>
  </si>
  <si>
    <t>Values</t>
  </si>
  <si>
    <t>Labels</t>
  </si>
  <si>
    <t>Value</t>
  </si>
  <si>
    <t>Performance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</si>
</sst>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3" xfId="0" applyFill="1" applyBorder="1"/>
    <xf numFmtId="0" fontId="2" fillId="2" borderId="3" xfId="0" applyFont="1" applyFill="1" applyBorder="1"/>
    <xf numFmtId="0" fontId="0" fillId="3" borderId="3" xfId="0" applyFill="1" applyBorder="1"/>
    <xf numFmtId="0" fontId="2" fillId="3" borderId="3" xfId="0" applyFont="1" applyFill="1" applyBorder="1"/>
    <xf numFmtId="0" fontId="0" fillId="4" borderId="3" xfId="0" applyFill="1" applyBorder="1"/>
    <xf numFmtId="0" fontId="2" fillId="4" borderId="3" xfId="0" applyFont="1" applyFill="1" applyBorder="1"/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2"/>
          <c:order val="2"/>
          <c:tx>
            <c:v>Pointer</c:v>
          </c:tx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152-44BC-A8FA-1B382B62DC17}"/>
              </c:ext>
            </c:extLst>
          </c:dPt>
          <c:dPt>
            <c:idx val="1"/>
            <c:bubble3D val="0"/>
            <c:explosion val="5"/>
            <c:spPr>
              <a:solidFill>
                <a:srgbClr val="00B050"/>
              </a:solidFill>
              <a:ln w="508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152-44BC-A8FA-1B382B62DC17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152-44BC-A8FA-1B382B62DC17}"/>
              </c:ext>
            </c:extLst>
          </c:dPt>
          <c:val>
            <c:numRef>
              <c:f>Sheet1!$Q$2:$Q$4</c:f>
              <c:numCache>
                <c:formatCode>General</c:formatCode>
                <c:ptCount val="3"/>
                <c:pt idx="0">
                  <c:v>45</c:v>
                </c:pt>
                <c:pt idx="1">
                  <c:v>1</c:v>
                </c:pt>
                <c:pt idx="2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52-44BC-A8FA-1B382B62D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doughnutChart>
        <c:varyColors val="1"/>
        <c:ser>
          <c:idx val="0"/>
          <c:order val="0"/>
          <c:tx>
            <c:v>Category</c:v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FF0000">
                  <a:alpha val="70000"/>
                </a:srgb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152-44BC-A8FA-1B382B62DC17}"/>
              </c:ext>
            </c:extLst>
          </c:dPt>
          <c:dPt>
            <c:idx val="1"/>
            <c:bubble3D val="0"/>
            <c:spPr>
              <a:solidFill>
                <a:srgbClr val="FFFF00">
                  <a:alpha val="72000"/>
                </a:srgb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152-44BC-A8FA-1B382B62DC17}"/>
              </c:ext>
            </c:extLst>
          </c:dPt>
          <c:dPt>
            <c:idx val="2"/>
            <c:bubble3D val="0"/>
            <c:spPr>
              <a:solidFill>
                <a:schemeClr val="accent1">
                  <a:alpha val="7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152-44BC-A8FA-1B382B62DC17}"/>
              </c:ext>
            </c:extLst>
          </c:dPt>
          <c:dPt>
            <c:idx val="3"/>
            <c:bubble3D val="0"/>
            <c:spPr>
              <a:solidFill>
                <a:srgbClr val="00B050">
                  <a:alpha val="70000"/>
                </a:srgb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152-44BC-A8FA-1B382B62DC17}"/>
              </c:ext>
            </c:extLst>
          </c:dPt>
          <c:dPt>
            <c:idx val="4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7152-44BC-A8FA-1B382B62DC1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91958CB-4705-4C5F-B1EE-F42603DB1A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152-44BC-A8FA-1B382B62DC1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BB21479-1F60-4AFA-98F1-8C66842358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152-44BC-A8FA-1B382B62DC1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64BAF65-1D45-409B-A6B5-506C41A482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152-44BC-A8FA-1B382B62DC1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708B6E-8428-4D50-A23B-01FB415D94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152-44BC-A8FA-1B382B62DC1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52-44BC-A8FA-1B382B62DC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Sheet1!$K$2:$K$6</c:f>
              <c:numCache>
                <c:formatCode>General</c:formatCode>
                <c:ptCount val="5"/>
                <c:pt idx="0">
                  <c:v>20</c:v>
                </c:pt>
                <c:pt idx="1">
                  <c:v>50</c:v>
                </c:pt>
                <c:pt idx="2">
                  <c:v>20</c:v>
                </c:pt>
                <c:pt idx="3">
                  <c:v>10</c:v>
                </c:pt>
                <c:pt idx="4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Sheet1!$J$2:$J$5</c15:f>
                <c15:dlblRangeCache>
                  <c:ptCount val="4"/>
                  <c:pt idx="0">
                    <c:v>Poor</c:v>
                  </c:pt>
                  <c:pt idx="1">
                    <c:v>Average</c:v>
                  </c:pt>
                  <c:pt idx="2">
                    <c:v>Good</c:v>
                  </c:pt>
                  <c:pt idx="3">
                    <c:v>Excellent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7152-44BC-A8FA-1B382B62DC17}"/>
            </c:ext>
          </c:extLst>
        </c:ser>
        <c:ser>
          <c:idx val="1"/>
          <c:order val="1"/>
          <c:tx>
            <c:v>Label</c:v>
          </c:tx>
          <c:spPr>
            <a:solidFill>
              <a:schemeClr val="tx1">
                <a:lumMod val="50000"/>
                <a:lumOff val="50000"/>
                <a:alpha val="40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bg1">
                  <a:lumMod val="75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152-44BC-A8FA-1B382B62DC17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152-44BC-A8FA-1B382B62DC17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152-44BC-A8FA-1B382B62DC17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152-44BC-A8FA-1B382B62DC17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152-44BC-A8FA-1B382B62DC17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152-44BC-A8FA-1B382B62DC17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152-44BC-A8FA-1B382B62DC17}"/>
              </c:ext>
            </c:extLst>
          </c:dPt>
          <c:dPt>
            <c:idx val="7"/>
            <c:bubble3D val="0"/>
            <c:spPr>
              <a:solidFill>
                <a:schemeClr val="tx2">
                  <a:lumMod val="60000"/>
                  <a:lumOff val="40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152-44BC-A8FA-1B382B62DC17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7152-44BC-A8FA-1B382B62DC17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7152-44BC-A8FA-1B382B62DC17}"/>
              </c:ext>
            </c:extLst>
          </c:dPt>
          <c:dPt>
            <c:idx val="1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7152-44BC-A8FA-1B382B62DC1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8C01AB1-FD72-466D-A4C7-24C69F263A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152-44BC-A8FA-1B382B62DC1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8D9E343-FEE6-4F43-97B8-243885B5A5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152-44BC-A8FA-1B382B62DC1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5B510D7-5CF2-4525-B786-9D5DF76E49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152-44BC-A8FA-1B382B62DC1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C5B6F7C-6EB6-4386-A51C-68F1D96EC3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152-44BC-A8FA-1B382B62DC1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035A58B-BE1B-406A-A254-99E286DB13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152-44BC-A8FA-1B382B62DC1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A12E3AD-9E4F-49D1-B3E6-52D1D83CDF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152-44BC-A8FA-1B382B62DC1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E5DAEF3-6FA0-40DD-83C4-A075610A91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152-44BC-A8FA-1B382B62DC1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3BC1EA2-DECD-452B-804E-84F954E7F6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152-44BC-A8FA-1B382B62DC1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8318D1E-7663-4837-A674-F68786ED74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152-44BC-A8FA-1B382B62DC1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C69F779-F119-4EBE-A1B7-4118038E4B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152-44BC-A8FA-1B382B62DC1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152-44BC-A8FA-1B382B62DC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Sheet1!$N$2:$N$12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Sheet1!$M$2:$M$11</c15:f>
                <c15:dlblRangeCache>
                  <c:ptCount val="10"/>
                  <c:pt idx="0">
                    <c:v>10</c:v>
                  </c:pt>
                  <c:pt idx="1">
                    <c:v>20</c:v>
                  </c:pt>
                  <c:pt idx="2">
                    <c:v>30</c:v>
                  </c:pt>
                  <c:pt idx="3">
                    <c:v>40</c:v>
                  </c:pt>
                  <c:pt idx="4">
                    <c:v>50</c:v>
                  </c:pt>
                  <c:pt idx="5">
                    <c:v>60</c:v>
                  </c:pt>
                  <c:pt idx="6">
                    <c:v>70</c:v>
                  </c:pt>
                  <c:pt idx="7">
                    <c:v>80</c:v>
                  </c:pt>
                  <c:pt idx="8">
                    <c:v>90</c:v>
                  </c:pt>
                  <c:pt idx="9">
                    <c:v>100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8-7152-44BC-A8FA-1B382B62D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58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14285</xdr:rowOff>
    </xdr:from>
    <xdr:to>
      <xdr:col>8</xdr:col>
      <xdr:colOff>485775</xdr:colOff>
      <xdr:row>28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7E2A7E-D26A-4202-8D2D-A41FE3F87E0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13</xdr:row>
      <xdr:rowOff>161924</xdr:rowOff>
    </xdr:from>
    <xdr:to>
      <xdr:col>6</xdr:col>
      <xdr:colOff>266700</xdr:colOff>
      <xdr:row>16</xdr:row>
      <xdr:rowOff>38099</xdr:rowOff>
    </xdr:to>
    <xdr:sp macro="" textlink="$Q$2">
      <xdr:nvSpPr>
        <xdr:cNvPr id="3" name="TextBox 2">
          <a:extLst>
            <a:ext uri="{FF2B5EF4-FFF2-40B4-BE49-F238E27FC236}">
              <a16:creationId xmlns:a16="http://schemas.microsoft.com/office/drawing/2014/main" id="{3AD4FA2D-DA48-488F-A09B-7130E1F9F166}"/>
            </a:ext>
          </a:extLst>
        </xdr:cNvPr>
        <xdr:cNvSpPr txBox="1"/>
      </xdr:nvSpPr>
      <xdr:spPr>
        <a:xfrm>
          <a:off x="1485900" y="2638424"/>
          <a:ext cx="24384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665067F-7659-4DDA-A29E-50E7B3361592}" type="TxLink">
            <a:rPr lang="en-US" sz="4000" b="0" i="0" u="none" strike="noStrike">
              <a:solidFill>
                <a:srgbClr val="FF0000"/>
              </a:solidFill>
              <a:latin typeface="Calibri"/>
              <a:ea typeface="Verdana" panose="020B0604030504040204" pitchFamily="34" charset="0"/>
              <a:cs typeface="Calibri"/>
            </a:rPr>
            <a:t>45</a:t>
          </a:fld>
          <a:endParaRPr lang="en-US" sz="8000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2D25-E404-4213-A6C1-5FCB8F59D1E9}">
  <dimension ref="J1:Q12"/>
  <sheetViews>
    <sheetView showGridLines="0" tabSelected="1" workbookViewId="0">
      <selection activeCell="J15" sqref="J15"/>
    </sheetView>
  </sheetViews>
  <sheetFormatPr defaultRowHeight="15" x14ac:dyDescent="0.25"/>
  <cols>
    <col min="10" max="10" width="17.85546875" bestFit="1" customWidth="1"/>
    <col min="11" max="11" width="15.42578125" customWidth="1"/>
    <col min="12" max="12" width="2.85546875" customWidth="1"/>
    <col min="13" max="13" width="17.28515625" customWidth="1"/>
    <col min="14" max="14" width="16.7109375" customWidth="1"/>
    <col min="15" max="15" width="2.85546875" customWidth="1"/>
    <col min="16" max="16" width="13.140625" customWidth="1"/>
  </cols>
  <sheetData>
    <row r="1" spans="10:17" x14ac:dyDescent="0.25">
      <c r="J1" s="11" t="s">
        <v>11</v>
      </c>
      <c r="K1" s="9" t="s">
        <v>10</v>
      </c>
      <c r="M1" s="11" t="s">
        <v>9</v>
      </c>
      <c r="N1" s="9" t="s">
        <v>8</v>
      </c>
      <c r="P1" s="10" t="s">
        <v>9</v>
      </c>
      <c r="Q1" s="9" t="s">
        <v>8</v>
      </c>
    </row>
    <row r="2" spans="10:17" x14ac:dyDescent="0.25">
      <c r="J2" s="2" t="s">
        <v>7</v>
      </c>
      <c r="K2" s="1">
        <v>20</v>
      </c>
      <c r="M2" s="2">
        <v>10</v>
      </c>
      <c r="N2" s="1">
        <v>10</v>
      </c>
      <c r="P2" s="8" t="s">
        <v>6</v>
      </c>
      <c r="Q2" s="7">
        <v>45</v>
      </c>
    </row>
    <row r="3" spans="10:17" x14ac:dyDescent="0.25">
      <c r="J3" s="2" t="s">
        <v>5</v>
      </c>
      <c r="K3" s="1">
        <v>50</v>
      </c>
      <c r="M3" s="2">
        <f>M2+10</f>
        <v>20</v>
      </c>
      <c r="N3" s="1">
        <v>10</v>
      </c>
      <c r="P3" s="6" t="s">
        <v>4</v>
      </c>
      <c r="Q3" s="5">
        <v>1</v>
      </c>
    </row>
    <row r="4" spans="10:17" x14ac:dyDescent="0.25">
      <c r="J4" s="2" t="s">
        <v>3</v>
      </c>
      <c r="K4" s="1">
        <v>20</v>
      </c>
      <c r="M4" s="2">
        <f>M3+10</f>
        <v>30</v>
      </c>
      <c r="N4" s="1">
        <v>10</v>
      </c>
      <c r="P4" s="4" t="s">
        <v>2</v>
      </c>
      <c r="Q4" s="3">
        <f>200-Q2-Q3</f>
        <v>154</v>
      </c>
    </row>
    <row r="5" spans="10:17" x14ac:dyDescent="0.25">
      <c r="J5" s="2" t="s">
        <v>1</v>
      </c>
      <c r="K5" s="1">
        <v>10</v>
      </c>
      <c r="M5" s="2">
        <f>M4+10</f>
        <v>40</v>
      </c>
      <c r="N5" s="1">
        <v>10</v>
      </c>
    </row>
    <row r="6" spans="10:17" x14ac:dyDescent="0.25">
      <c r="J6" s="2" t="s">
        <v>0</v>
      </c>
      <c r="K6" s="1">
        <f>SUBTOTAL(109,K2:K5)</f>
        <v>100</v>
      </c>
      <c r="M6" s="2">
        <f>M5+10</f>
        <v>50</v>
      </c>
      <c r="N6" s="1">
        <v>10</v>
      </c>
    </row>
    <row r="7" spans="10:17" x14ac:dyDescent="0.25">
      <c r="M7" s="2">
        <f>M6+10</f>
        <v>60</v>
      </c>
      <c r="N7" s="1">
        <v>10</v>
      </c>
    </row>
    <row r="8" spans="10:17" x14ac:dyDescent="0.25">
      <c r="M8" s="2">
        <f>M7+10</f>
        <v>70</v>
      </c>
      <c r="N8" s="1">
        <v>10</v>
      </c>
    </row>
    <row r="9" spans="10:17" x14ac:dyDescent="0.25">
      <c r="M9" s="2">
        <f>M8+10</f>
        <v>80</v>
      </c>
      <c r="N9" s="1">
        <v>10</v>
      </c>
    </row>
    <row r="10" spans="10:17" x14ac:dyDescent="0.25">
      <c r="M10" s="2">
        <f>M9+10</f>
        <v>90</v>
      </c>
      <c r="N10" s="1">
        <v>10</v>
      </c>
    </row>
    <row r="11" spans="10:17" x14ac:dyDescent="0.25">
      <c r="M11" s="2">
        <f>M10+10</f>
        <v>100</v>
      </c>
      <c r="N11" s="1">
        <v>10</v>
      </c>
    </row>
    <row r="12" spans="10:17" x14ac:dyDescent="0.25">
      <c r="M12" s="2" t="s">
        <v>0</v>
      </c>
      <c r="N12" s="1">
        <f>SUBTOTAL(109,Sheet1!$N$2:$N$11)</f>
        <v>100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2018-05-22T05:16:25Z</dcterms:created>
  <dcterms:modified xsi:type="dcterms:W3CDTF">2018-05-23T03:44:44Z</dcterms:modified>
</cp:coreProperties>
</file>