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428A387C-4C9A-404D-A6C3-D2959E9436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ample-1" sheetId="2" r:id="rId1"/>
    <sheet name="Example-2" sheetId="4" r:id="rId2"/>
    <sheet name="Example-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" i="4"/>
  <c r="E3" i="2" l="1"/>
</calcChain>
</file>

<file path=xl/sharedStrings.xml><?xml version="1.0" encoding="utf-8"?>
<sst xmlns="http://schemas.openxmlformats.org/spreadsheetml/2006/main" count="56" uniqueCount="51">
  <si>
    <t>Cricket Ball</t>
  </si>
  <si>
    <t>Cricket Bat</t>
  </si>
  <si>
    <t>Helmet</t>
  </si>
  <si>
    <t>Leg Guard</t>
  </si>
  <si>
    <t>Running Shoes</t>
  </si>
  <si>
    <t>Amount</t>
  </si>
  <si>
    <t>Quantity</t>
  </si>
  <si>
    <t>Products</t>
  </si>
  <si>
    <t>Name</t>
  </si>
  <si>
    <t>Marks</t>
  </si>
  <si>
    <t>Remarks</t>
  </si>
  <si>
    <t>Bad</t>
  </si>
  <si>
    <t>Average</t>
  </si>
  <si>
    <t>Good</t>
  </si>
  <si>
    <t>Excellent</t>
  </si>
  <si>
    <t>Min Marks</t>
  </si>
  <si>
    <t>Max Marks</t>
  </si>
  <si>
    <t>Lalitaditya</t>
  </si>
  <si>
    <t xml:space="preserve">Sulekh </t>
  </si>
  <si>
    <t>Makarand</t>
  </si>
  <si>
    <t>Niyath</t>
  </si>
  <si>
    <t>Dalbhya</t>
  </si>
  <si>
    <t xml:space="preserve">Habib </t>
  </si>
  <si>
    <t>Hridaynath</t>
  </si>
  <si>
    <t xml:space="preserve">Priya </t>
  </si>
  <si>
    <t>Priyaranjan</t>
  </si>
  <si>
    <t xml:space="preserve">Sajan </t>
  </si>
  <si>
    <t xml:space="preserve">Sanam </t>
  </si>
  <si>
    <t xml:space="preserve">Supriya </t>
  </si>
  <si>
    <t>Inakanta</t>
  </si>
  <si>
    <t>Devakantha</t>
  </si>
  <si>
    <t>Vallabh</t>
  </si>
  <si>
    <t>Raman</t>
  </si>
  <si>
    <t xml:space="preserve">Ashis </t>
  </si>
  <si>
    <t xml:space="preserve">Debashis </t>
  </si>
  <si>
    <t>Uttam</t>
  </si>
  <si>
    <t>Age</t>
  </si>
  <si>
    <t xml:space="preserve">Oliver </t>
  </si>
  <si>
    <t xml:space="preserve">Jack </t>
  </si>
  <si>
    <t xml:space="preserve">Alfie </t>
  </si>
  <si>
    <t xml:space="preserve">Charlie </t>
  </si>
  <si>
    <t xml:space="preserve">Thomas </t>
  </si>
  <si>
    <t xml:space="preserve">Jacob </t>
  </si>
  <si>
    <t xml:space="preserve">James </t>
  </si>
  <si>
    <t xml:space="preserve">Joshua </t>
  </si>
  <si>
    <t xml:space="preserve">William </t>
  </si>
  <si>
    <t xml:space="preserve">Ethan </t>
  </si>
  <si>
    <t xml:space="preserve">George </t>
  </si>
  <si>
    <t xml:space="preserve">Riley </t>
  </si>
  <si>
    <t xml:space="preserve">Daniel </t>
  </si>
  <si>
    <t>Edward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</si>
</sst>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>
    <font>
      <sz val="11"/>
      <color theme="1"/>
      <name val="Calibri"/>
      <family val="2"/>
      <scheme val="minor"/>
    </font>
    <font>
      <sz val="15"/>
      <color theme="1"/>
      <name val="Georgia"/>
      <family val="1"/>
    </font>
    <font>
      <b/>
      <sz val="15"/>
      <color theme="0"/>
      <name val="Georgia"/>
      <family val="1"/>
    </font>
    <font>
      <b/>
      <sz val="16"/>
      <color theme="5"/>
      <name val="Georgia"/>
      <family val="1"/>
    </font>
    <font>
      <sz val="11"/>
      <color theme="1"/>
      <name val="Sketch Block"/>
    </font>
    <font>
      <sz val="11"/>
      <color theme="1"/>
      <name val="Calibri"/>
      <family val="2"/>
      <scheme val="minor"/>
    </font>
    <font>
      <sz val="15"/>
      <name val="Georgia"/>
      <family val="1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4" borderId="11" applyNumberFormat="0" applyFont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2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2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42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42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/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4" borderId="16" xfId="1" applyFont="1" applyBorder="1" applyAlignment="1">
      <alignment horizontal="center" vertical="center"/>
    </xf>
    <xf numFmtId="0" fontId="1" fillId="4" borderId="17" xfId="1" applyFont="1" applyBorder="1" applyAlignment="1">
      <alignment horizontal="center" vertical="center"/>
    </xf>
    <xf numFmtId="0" fontId="1" fillId="4" borderId="18" xfId="1" applyFont="1" applyBorder="1" applyAlignment="1">
      <alignment horizontal="center" vertical="center"/>
    </xf>
    <xf numFmtId="0" fontId="1" fillId="4" borderId="19" xfId="1" applyFont="1" applyBorder="1" applyAlignment="1">
      <alignment horizontal="center" vertical="center"/>
    </xf>
    <xf numFmtId="0" fontId="8" fillId="0" borderId="0" xfId="2" applyFont="1"/>
    <xf numFmtId="0" fontId="8" fillId="0" borderId="0" xfId="2" applyFont="1"/>
  </cellXfs>
  <cellStyles count="4">
    <cellStyle name="Hyperlink 2" xfId="3" xr:uid="{00000000-0005-0000-0000-000000000000}"/>
    <cellStyle name="Normal" xfId="0" builtinId="0"/>
    <cellStyle name="Normal 2" xfId="2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69348</xdr:rowOff>
    </xdr:from>
    <xdr:ext cx="1851790" cy="38831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3331" y="1850523"/>
          <a:ext cx="1851790" cy="3883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ctr"/>
          <a:r>
            <a:rPr lang="en-US" sz="2000" b="0" i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Table Array</a:t>
          </a:r>
        </a:p>
      </xdr:txBody>
    </xdr:sp>
    <xdr:clientData/>
  </xdr:oneCellAnchor>
  <xdr:twoCellAnchor>
    <xdr:from>
      <xdr:col>1</xdr:col>
      <xdr:colOff>200025</xdr:colOff>
      <xdr:row>7</xdr:row>
      <xdr:rowOff>76202</xdr:rowOff>
    </xdr:from>
    <xdr:to>
      <xdr:col>2</xdr:col>
      <xdr:colOff>571500</xdr:colOff>
      <xdr:row>8</xdr:row>
      <xdr:rowOff>69349</xdr:rowOff>
    </xdr:to>
    <xdr:cxnSp macro="">
      <xdr:nvCxnSpPr>
        <xdr:cNvPr id="12" name="Curved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2" idx="0"/>
        </xdr:cNvCxnSpPr>
      </xdr:nvCxnSpPr>
      <xdr:spPr>
        <a:xfrm rot="5400000" flipH="1" flipV="1">
          <a:off x="1794127" y="1244350"/>
          <a:ext cx="231272" cy="981075"/>
        </a:xfrm>
        <a:prstGeom prst="curvedConnector2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47604</xdr:colOff>
      <xdr:row>3</xdr:row>
      <xdr:rowOff>47625</xdr:rowOff>
    </xdr:from>
    <xdr:ext cx="2096471" cy="388311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57204" y="676275"/>
          <a:ext cx="2096471" cy="3883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0" i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</a:rPr>
            <a:t>LookUp Value</a:t>
          </a:r>
        </a:p>
      </xdr:txBody>
    </xdr:sp>
    <xdr:clientData/>
  </xdr:oneCellAnchor>
  <xdr:twoCellAnchor>
    <xdr:from>
      <xdr:col>1</xdr:col>
      <xdr:colOff>486240</xdr:colOff>
      <xdr:row>2</xdr:row>
      <xdr:rowOff>133355</xdr:rowOff>
    </xdr:from>
    <xdr:to>
      <xdr:col>2</xdr:col>
      <xdr:colOff>542926</xdr:colOff>
      <xdr:row>3</xdr:row>
      <xdr:rowOff>47625</xdr:rowOff>
    </xdr:to>
    <xdr:cxnSp macro="">
      <xdr:nvCxnSpPr>
        <xdr:cNvPr id="23" name="Curved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22" idx="0"/>
        </xdr:cNvCxnSpPr>
      </xdr:nvCxnSpPr>
      <xdr:spPr>
        <a:xfrm rot="5400000" flipH="1" flipV="1">
          <a:off x="1957623" y="262172"/>
          <a:ext cx="161920" cy="666286"/>
        </a:xfrm>
        <a:prstGeom prst="curvedConnector2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171448</xdr:colOff>
      <xdr:row>11</xdr:row>
      <xdr:rowOff>85726</xdr:rowOff>
    </xdr:from>
    <xdr:to>
      <xdr:col>3</xdr:col>
      <xdr:colOff>619127</xdr:colOff>
      <xdr:row>14</xdr:row>
      <xdr:rowOff>114302</xdr:rowOff>
    </xdr:to>
    <xdr:cxnSp macro="">
      <xdr:nvCxnSpPr>
        <xdr:cNvPr id="35" name="Curved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rot="5400000" flipH="1" flipV="1">
          <a:off x="2533650" y="2657474"/>
          <a:ext cx="600076" cy="447679"/>
        </a:xfrm>
        <a:prstGeom prst="curvedConnector3">
          <a:avLst>
            <a:gd name="adj1" fmla="val 5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545140</xdr:colOff>
      <xdr:row>14</xdr:row>
      <xdr:rowOff>161925</xdr:rowOff>
    </xdr:from>
    <xdr:ext cx="2418868" cy="388311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54740" y="3228975"/>
          <a:ext cx="2418868" cy="3883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ctr"/>
          <a:r>
            <a:rPr lang="en-US" sz="2000" b="0" i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LookUp</a:t>
          </a:r>
          <a:r>
            <a:rPr lang="en-US" sz="2000" b="0" i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 Column</a:t>
          </a:r>
          <a:endParaRPr lang="en-US" sz="2000" b="0" i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ketch Block" panose="02000000000000000000" pitchFamily="2" charset="0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351093</xdr:colOff>
      <xdr:row>14</xdr:row>
      <xdr:rowOff>57150</xdr:rowOff>
    </xdr:from>
    <xdr:ext cx="2211132" cy="980268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189668" y="3124200"/>
          <a:ext cx="2211132" cy="98026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r>
            <a:rPr lang="en-US" sz="2000" b="0" i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Required Value</a:t>
          </a:r>
          <a:r>
            <a:rPr lang="en-US" sz="2000" b="0" i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 </a:t>
          </a:r>
        </a:p>
        <a:p>
          <a:pPr marL="0" indent="0" algn="ctr"/>
          <a:r>
            <a:rPr lang="en-US" sz="2000" b="0" i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ketch Block" panose="02000000000000000000" pitchFamily="2" charset="0"/>
              <a:ea typeface="+mn-ea"/>
              <a:cs typeface="+mn-cs"/>
            </a:rPr>
            <a:t>Column</a:t>
          </a:r>
          <a:endParaRPr lang="en-US" sz="2000" b="0" i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ketch Block" panose="02000000000000000000" pitchFamily="2" charset="0"/>
            <a:ea typeface="+mn-ea"/>
            <a:cs typeface="+mn-cs"/>
          </a:endParaRPr>
        </a:p>
      </xdr:txBody>
    </xdr:sp>
    <xdr:clientData/>
  </xdr:oneCellAnchor>
  <xdr:twoCellAnchor>
    <xdr:from>
      <xdr:col>5</xdr:col>
      <xdr:colOff>57151</xdr:colOff>
      <xdr:row>11</xdr:row>
      <xdr:rowOff>66675</xdr:rowOff>
    </xdr:from>
    <xdr:to>
      <xdr:col>5</xdr:col>
      <xdr:colOff>504830</xdr:colOff>
      <xdr:row>14</xdr:row>
      <xdr:rowOff>95251</xdr:rowOff>
    </xdr:to>
    <xdr:cxnSp macro="">
      <xdr:nvCxnSpPr>
        <xdr:cNvPr id="42" name="Curved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rot="5400000" flipH="1" flipV="1">
          <a:off x="5057778" y="2638423"/>
          <a:ext cx="600076" cy="447679"/>
        </a:xfrm>
        <a:prstGeom prst="curvedConnector3">
          <a:avLst>
            <a:gd name="adj1" fmla="val 5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F16"/>
  <sheetViews>
    <sheetView showGridLines="0" tabSelected="1" topLeftCell="A3" workbookViewId="0">
      <selection activeCell="F9" sqref="F9"/>
    </sheetView>
  </sheetViews>
  <sheetFormatPr defaultRowHeight="14.5"/>
  <cols>
    <col min="4" max="4" width="21" bestFit="1" customWidth="1"/>
    <col min="5" max="5" width="18.54296875" customWidth="1"/>
    <col min="6" max="6" width="14.54296875" bestFit="1" customWidth="1"/>
  </cols>
  <sheetData>
    <row r="3" spans="4:6" ht="19">
      <c r="D3" s="1" t="s">
        <v>3</v>
      </c>
      <c r="E3" s="1">
        <f>VLOOKUP(D3,'Example-1'!$D$6:$F$11,3,0)</f>
        <v>119</v>
      </c>
    </row>
    <row r="5" spans="4:6" ht="19.5" customHeight="1">
      <c r="D5" s="2">
        <v>1</v>
      </c>
      <c r="E5" s="2">
        <v>2</v>
      </c>
      <c r="F5" s="2">
        <v>3</v>
      </c>
    </row>
    <row r="6" spans="4:6" ht="18.75" customHeight="1">
      <c r="D6" s="3" t="s">
        <v>7</v>
      </c>
      <c r="E6" s="4" t="s">
        <v>5</v>
      </c>
      <c r="F6" s="5" t="s">
        <v>6</v>
      </c>
    </row>
    <row r="7" spans="4:6" ht="18.75" customHeight="1">
      <c r="D7" s="6" t="s">
        <v>0</v>
      </c>
      <c r="E7" s="7">
        <v>506666.00000002445</v>
      </c>
      <c r="F7" s="8">
        <v>2690</v>
      </c>
    </row>
    <row r="8" spans="4:6" ht="18.75" customHeight="1">
      <c r="D8" s="9" t="s">
        <v>1</v>
      </c>
      <c r="E8" s="10">
        <v>7033.099999999974</v>
      </c>
      <c r="F8" s="11">
        <v>329</v>
      </c>
    </row>
    <row r="9" spans="4:6" ht="18.75" customHeight="1">
      <c r="D9" s="12" t="s">
        <v>2</v>
      </c>
      <c r="E9" s="13">
        <v>7420.3999999999887</v>
      </c>
      <c r="F9" s="14">
        <v>91</v>
      </c>
    </row>
    <row r="10" spans="4:6" ht="18.75" customHeight="1">
      <c r="D10" s="9" t="s">
        <v>3</v>
      </c>
      <c r="E10" s="10">
        <v>36993.600000000079</v>
      </c>
      <c r="F10" s="11">
        <v>119</v>
      </c>
    </row>
    <row r="11" spans="4:6" ht="18.75" customHeight="1">
      <c r="D11" s="15" t="s">
        <v>4</v>
      </c>
      <c r="E11" s="16">
        <v>9856.9</v>
      </c>
      <c r="F11" s="17">
        <v>232</v>
      </c>
    </row>
    <row r="16" spans="4:6">
      <c r="D16" s="18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zoomScale="85" zoomScaleNormal="85" workbookViewId="0">
      <selection activeCell="C2" sqref="C2"/>
    </sheetView>
  </sheetViews>
  <sheetFormatPr defaultRowHeight="14.5"/>
  <cols>
    <col min="1" max="1" width="18.7265625" style="24" customWidth="1"/>
    <col min="2" max="2" width="18.7265625" customWidth="1"/>
    <col min="3" max="3" width="18.7265625" style="25" customWidth="1"/>
    <col min="4" max="4" width="30.08984375" customWidth="1"/>
    <col min="5" max="5" width="18.1796875" bestFit="1" customWidth="1"/>
    <col min="6" max="6" width="18.453125" bestFit="1" customWidth="1"/>
    <col min="7" max="7" width="15.26953125" bestFit="1" customWidth="1"/>
    <col min="8" max="8" width="14.81640625" bestFit="1" customWidth="1"/>
  </cols>
  <sheetData>
    <row r="1" spans="1:7" ht="19">
      <c r="A1" s="3" t="s">
        <v>8</v>
      </c>
      <c r="B1" s="4" t="s">
        <v>9</v>
      </c>
      <c r="C1" s="5" t="s">
        <v>10</v>
      </c>
      <c r="E1" s="21" t="s">
        <v>15</v>
      </c>
      <c r="F1" s="21" t="s">
        <v>16</v>
      </c>
      <c r="G1" s="21" t="s">
        <v>10</v>
      </c>
    </row>
    <row r="2" spans="1:7" ht="19">
      <c r="A2" s="28" t="s">
        <v>17</v>
      </c>
      <c r="B2" s="26">
        <v>77</v>
      </c>
      <c r="C2" s="29" t="str">
        <f>VLOOKUP(B2,$E$2:$G$5,3,TRUE)</f>
        <v>Good</v>
      </c>
      <c r="E2" s="22">
        <v>0</v>
      </c>
      <c r="F2" s="22">
        <v>40</v>
      </c>
      <c r="G2" s="22" t="s">
        <v>11</v>
      </c>
    </row>
    <row r="3" spans="1:7" ht="19">
      <c r="A3" s="30" t="s">
        <v>18</v>
      </c>
      <c r="B3" s="27">
        <v>38</v>
      </c>
      <c r="C3" s="31" t="str">
        <f t="shared" ref="C3:C20" si="0">VLOOKUP(B3,$E$2:$G$5,3,TRUE)</f>
        <v>Bad</v>
      </c>
      <c r="E3" s="23">
        <v>40</v>
      </c>
      <c r="F3" s="23">
        <v>65</v>
      </c>
      <c r="G3" s="23" t="s">
        <v>12</v>
      </c>
    </row>
    <row r="4" spans="1:7" ht="19">
      <c r="A4" s="28" t="s">
        <v>19</v>
      </c>
      <c r="B4" s="26">
        <v>42</v>
      </c>
      <c r="C4" s="29" t="str">
        <f t="shared" si="0"/>
        <v>Average</v>
      </c>
      <c r="E4" s="22">
        <v>65</v>
      </c>
      <c r="F4" s="22">
        <v>66</v>
      </c>
      <c r="G4" s="22" t="s">
        <v>13</v>
      </c>
    </row>
    <row r="5" spans="1:7" ht="19">
      <c r="A5" s="30" t="s">
        <v>20</v>
      </c>
      <c r="B5" s="27">
        <v>67</v>
      </c>
      <c r="C5" s="31" t="str">
        <f t="shared" si="0"/>
        <v>Good</v>
      </c>
      <c r="E5" s="23">
        <v>85</v>
      </c>
      <c r="F5" s="23">
        <v>100</v>
      </c>
      <c r="G5" s="23" t="s">
        <v>14</v>
      </c>
    </row>
    <row r="6" spans="1:7" ht="19">
      <c r="A6" s="28" t="s">
        <v>21</v>
      </c>
      <c r="B6" s="26">
        <v>59</v>
      </c>
      <c r="C6" s="29" t="str">
        <f t="shared" si="0"/>
        <v>Average</v>
      </c>
    </row>
    <row r="7" spans="1:7" ht="19">
      <c r="A7" s="30" t="s">
        <v>22</v>
      </c>
      <c r="B7" s="27">
        <v>49</v>
      </c>
      <c r="C7" s="31" t="str">
        <f t="shared" si="0"/>
        <v>Average</v>
      </c>
    </row>
    <row r="8" spans="1:7" ht="19">
      <c r="A8" s="28" t="s">
        <v>23</v>
      </c>
      <c r="B8" s="26">
        <v>77</v>
      </c>
      <c r="C8" s="29" t="str">
        <f t="shared" si="0"/>
        <v>Good</v>
      </c>
    </row>
    <row r="9" spans="1:7" ht="19">
      <c r="A9" s="30" t="s">
        <v>24</v>
      </c>
      <c r="B9" s="27">
        <v>39</v>
      </c>
      <c r="C9" s="31" t="str">
        <f t="shared" si="0"/>
        <v>Bad</v>
      </c>
    </row>
    <row r="10" spans="1:7" ht="19">
      <c r="A10" s="28" t="s">
        <v>25</v>
      </c>
      <c r="B10" s="26">
        <v>35</v>
      </c>
      <c r="C10" s="29" t="str">
        <f t="shared" si="0"/>
        <v>Bad</v>
      </c>
    </row>
    <row r="11" spans="1:7" ht="19">
      <c r="A11" s="30" t="s">
        <v>26</v>
      </c>
      <c r="B11" s="27">
        <v>54</v>
      </c>
      <c r="C11" s="31" t="str">
        <f t="shared" si="0"/>
        <v>Average</v>
      </c>
    </row>
    <row r="12" spans="1:7" ht="19">
      <c r="A12" s="28" t="s">
        <v>27</v>
      </c>
      <c r="B12" s="26">
        <v>100</v>
      </c>
      <c r="C12" s="29" t="str">
        <f t="shared" si="0"/>
        <v>Excellent</v>
      </c>
    </row>
    <row r="13" spans="1:7" ht="19">
      <c r="A13" s="30" t="s">
        <v>28</v>
      </c>
      <c r="B13" s="27">
        <v>31</v>
      </c>
      <c r="C13" s="31" t="str">
        <f t="shared" si="0"/>
        <v>Bad</v>
      </c>
    </row>
    <row r="14" spans="1:7" ht="19">
      <c r="A14" s="28" t="s">
        <v>29</v>
      </c>
      <c r="B14" s="26">
        <v>71</v>
      </c>
      <c r="C14" s="29" t="str">
        <f t="shared" si="0"/>
        <v>Good</v>
      </c>
    </row>
    <row r="15" spans="1:7" ht="19">
      <c r="A15" s="30" t="s">
        <v>30</v>
      </c>
      <c r="B15" s="27">
        <v>74</v>
      </c>
      <c r="C15" s="31" t="str">
        <f t="shared" si="0"/>
        <v>Good</v>
      </c>
    </row>
    <row r="16" spans="1:7" ht="19">
      <c r="A16" s="28" t="s">
        <v>31</v>
      </c>
      <c r="B16" s="26">
        <v>50</v>
      </c>
      <c r="C16" s="29" t="str">
        <f t="shared" si="0"/>
        <v>Average</v>
      </c>
    </row>
    <row r="17" spans="1:3" ht="19">
      <c r="A17" s="30" t="s">
        <v>32</v>
      </c>
      <c r="B17" s="27">
        <v>98</v>
      </c>
      <c r="C17" s="31" t="str">
        <f t="shared" si="0"/>
        <v>Excellent</v>
      </c>
    </row>
    <row r="18" spans="1:3" ht="19">
      <c r="A18" s="28" t="s">
        <v>33</v>
      </c>
      <c r="B18" s="26">
        <v>62</v>
      </c>
      <c r="C18" s="29" t="str">
        <f t="shared" si="0"/>
        <v>Average</v>
      </c>
    </row>
    <row r="19" spans="1:3" ht="19">
      <c r="A19" s="30" t="s">
        <v>34</v>
      </c>
      <c r="B19" s="27">
        <v>31</v>
      </c>
      <c r="C19" s="31" t="str">
        <f t="shared" si="0"/>
        <v>Bad</v>
      </c>
    </row>
    <row r="20" spans="1:3" ht="19">
      <c r="A20" s="32" t="s">
        <v>35</v>
      </c>
      <c r="B20" s="33">
        <v>87</v>
      </c>
      <c r="C20" s="34" t="str">
        <f t="shared" si="0"/>
        <v>Excellent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E6" sqref="E6"/>
    </sheetView>
  </sheetViews>
  <sheetFormatPr defaultRowHeight="14.5"/>
  <cols>
    <col min="1" max="1" width="15.1796875" bestFit="1" customWidth="1"/>
    <col min="2" max="2" width="14" customWidth="1"/>
    <col min="3" max="3" width="2" customWidth="1"/>
    <col min="4" max="4" width="17.1796875" customWidth="1"/>
    <col min="5" max="5" width="15.1796875" bestFit="1" customWidth="1"/>
  </cols>
  <sheetData>
    <row r="1" spans="1:8" ht="19">
      <c r="A1" s="19" t="s">
        <v>8</v>
      </c>
      <c r="B1" s="20" t="s">
        <v>36</v>
      </c>
    </row>
    <row r="2" spans="1:8" ht="19">
      <c r="A2" s="37" t="s">
        <v>37</v>
      </c>
      <c r="B2" s="38">
        <v>16</v>
      </c>
    </row>
    <row r="3" spans="1:8" ht="19">
      <c r="A3" s="39" t="s">
        <v>38</v>
      </c>
      <c r="B3" s="40">
        <v>39</v>
      </c>
      <c r="H3" s="45"/>
    </row>
    <row r="4" spans="1:8" ht="19">
      <c r="A4" s="37" t="s">
        <v>39</v>
      </c>
      <c r="B4" s="38">
        <v>47</v>
      </c>
      <c r="H4" s="45"/>
    </row>
    <row r="5" spans="1:8" ht="19">
      <c r="A5" s="39" t="s">
        <v>40</v>
      </c>
      <c r="B5" s="40">
        <v>34</v>
      </c>
      <c r="D5" s="43" t="s">
        <v>8</v>
      </c>
      <c r="E5" s="44" t="s">
        <v>36</v>
      </c>
      <c r="H5" s="45"/>
    </row>
    <row r="6" spans="1:8" ht="19">
      <c r="A6" s="37" t="s">
        <v>41</v>
      </c>
      <c r="B6" s="38">
        <v>21</v>
      </c>
      <c r="D6" s="41" t="s">
        <v>50</v>
      </c>
      <c r="E6" s="42" t="str">
        <f>_xlfn.IFNA(VLOOKUP(D6,'Example-3'!$A$1:$B$14,2,0),"Not Found")</f>
        <v>Not Found</v>
      </c>
      <c r="H6" s="45"/>
    </row>
    <row r="7" spans="1:8" ht="19">
      <c r="A7" s="39" t="s">
        <v>42</v>
      </c>
      <c r="B7" s="40">
        <v>37</v>
      </c>
      <c r="H7" s="45"/>
    </row>
    <row r="8" spans="1:8" ht="19">
      <c r="A8" s="37" t="s">
        <v>43</v>
      </c>
      <c r="B8" s="38">
        <v>41</v>
      </c>
      <c r="H8" s="45"/>
    </row>
    <row r="9" spans="1:8" ht="19">
      <c r="A9" s="39" t="s">
        <v>44</v>
      </c>
      <c r="B9" s="40">
        <v>29</v>
      </c>
      <c r="E9" s="46"/>
      <c r="H9" s="45"/>
    </row>
    <row r="10" spans="1:8" ht="19">
      <c r="A10" s="37" t="s">
        <v>45</v>
      </c>
      <c r="B10" s="38">
        <v>30</v>
      </c>
      <c r="H10" s="45"/>
    </row>
    <row r="11" spans="1:8" ht="19">
      <c r="A11" s="39" t="s">
        <v>46</v>
      </c>
      <c r="B11" s="40">
        <v>44</v>
      </c>
      <c r="H11" s="45"/>
    </row>
    <row r="12" spans="1:8" ht="19">
      <c r="A12" s="37" t="s">
        <v>47</v>
      </c>
      <c r="B12" s="38">
        <v>15</v>
      </c>
      <c r="H12" s="45"/>
    </row>
    <row r="13" spans="1:8" ht="19">
      <c r="A13" s="39" t="s">
        <v>48</v>
      </c>
      <c r="B13" s="40">
        <v>22</v>
      </c>
      <c r="H13" s="45"/>
    </row>
    <row r="14" spans="1:8" ht="19">
      <c r="A14" s="35" t="s">
        <v>49</v>
      </c>
      <c r="B14" s="36">
        <v>43</v>
      </c>
      <c r="H14" s="45"/>
    </row>
    <row r="15" spans="1:8">
      <c r="H15" s="45"/>
    </row>
    <row r="16" spans="1:8">
      <c r="H16" s="45"/>
    </row>
    <row r="17" spans="8:8">
      <c r="H17" s="45"/>
    </row>
    <row r="18" spans="8:8">
      <c r="H18" s="45"/>
    </row>
    <row r="19" spans="8:8">
      <c r="H19" s="45"/>
    </row>
    <row r="20" spans="8:8">
      <c r="H20" s="45"/>
    </row>
    <row r="21" spans="8:8">
      <c r="H21" s="45"/>
    </row>
    <row r="22" spans="8:8">
      <c r="H22" s="45"/>
    </row>
    <row r="23" spans="8:8">
      <c r="H23" s="4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Example-1</vt:lpstr>
      <vt:lpstr>Example-2</vt:lpstr>
      <vt:lpstr>Example-3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2016-02-09T20:32:56Z</dcterms:created>
  <dcterms:modified xsi:type="dcterms:W3CDTF">2019-09-12T09:05:06Z</dcterms:modified>
</cp:coreProperties>
</file>